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RECIONES\3er Trimestre Obras 22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calcChain.xml><?xml version="1.0" encoding="utf-8"?>
<calcChain xmlns="http://schemas.openxmlformats.org/spreadsheetml/2006/main">
  <c r="AV14" i="1" l="1"/>
  <c r="AV13" i="1"/>
  <c r="AV12" i="1"/>
  <c r="AV11" i="1"/>
  <c r="AV10" i="1"/>
  <c r="AV9" i="1"/>
  <c r="AV8" i="1"/>
</calcChain>
</file>

<file path=xl/sharedStrings.xml><?xml version="1.0" encoding="utf-8"?>
<sst xmlns="http://schemas.openxmlformats.org/spreadsheetml/2006/main" count="694" uniqueCount="393">
  <si>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</si>
  <si>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</si>
  <si>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</si>
  <si>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</si>
  <si>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</si>
  <si>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</si>
  <si>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</si>
  <si>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</si>
  <si>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</si>
  <si>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</si>
  <si>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</si>
  <si>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</si>
  <si>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</si>
  <si>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</si>
  <si>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</si>
  <si>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</si>
  <si>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</si>
  <si>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</si>
  <si>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</si>
  <si>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</si>
  <si>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</si>
  <si>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</si>
  <si>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</si>
  <si>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</si>
  <si>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</si>
  <si>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</si>
  <si>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</si>
  <si>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</si>
  <si>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</si>
  <si>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</si>
  <si>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</si>
  <si>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</si>
  <si>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</si>
  <si>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</si>
  <si>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</si>
  <si>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</si>
  <si>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</si>
  <si>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</si>
  <si>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</si>
  <si>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</si>
  <si>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</si>
  <si>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</si>
  <si>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</si>
  <si>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</si>
  <si>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</si>
  <si>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</si>
  <si>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</si>
  <si>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</si>
  <si>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</si>
  <si>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</si>
  <si>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</si>
  <si>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</si>
  <si>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</si>
  <si>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</si>
  <si>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</si>
  <si>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</si>
  <si>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</si>
  <si>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</si>
  <si>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</si>
  <si>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</si>
  <si>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</si>
  <si>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</si>
  <si>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</si>
  <si>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</si>
  <si>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</si>
  <si>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</si>
  <si>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</si>
  <si>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</si>
  <si>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</si>
  <si>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</si>
  <si>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</si>
  <si>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</si>
  <si>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</si>
  <si>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</si>
  <si>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</si>
  <si>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</si>
  <si>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</si>
  <si>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</si>
  <si>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</si>
  <si>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</si>
  <si>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</si>
  <si>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</si>
  <si>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</si>
  <si>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</si>
  <si>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</si>
  <si>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</si>
  <si>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</si>
  <si>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</si>
  <si>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</si>
  <si>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</si>
  <si>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</si>
  <si>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</si>
  <si>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</si>
  <si>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</si>
  <si>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</si>
  <si>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</si>
  <si>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</si>
  <si>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</si>
  <si>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</si>
  <si>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</si>
  <si>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</si>
  <si>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</si>
  <si>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</si>
  <si>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</si>
  <si>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</si>
  <si>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</si>
  <si>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</si>
  <si>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</si>
  <si>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</si>
  <si>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</si>
  <si>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</si>
  <si>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</si>
  <si>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</si>
  <si>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</si>
  <si>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</si>
  <si>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</si>
  <si>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</si>
  <si>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</si>
  <si>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</si>
  <si>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</si>
  <si>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</si>
  <si>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</si>
  <si>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</si>
  <si>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</si>
  <si>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</si>
  <si>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</si>
  <si>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</si>
  <si>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</si>
  <si>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</si>
  <si>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</si>
  <si>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</si>
  <si>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</si>
  <si>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</si>
  <si>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</si>
  <si>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</si>
  <si>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</si>
  <si>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</si>
  <si>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</si>
  <si>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</si>
  <si>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</si>
  <si>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</si>
  <si>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</si>
  <si>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</si>
  <si>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</si>
  <si>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</si>
  <si>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</si>
  <si>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</si>
  <si>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</si>
  <si>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</si>
  <si>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</si>
  <si>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</si>
  <si>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</si>
  <si>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</si>
  <si>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</si>
  <si>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</si>
  <si>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</si>
  <si>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</si>
  <si>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</si>
  <si>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</si>
  <si>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</si>
  <si>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</si>
  <si>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</si>
  <si>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</si>
  <si>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</si>
  <si>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</si>
  <si>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</si>
  <si>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</si>
  <si>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</si>
  <si>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</si>
  <si>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</si>
  <si>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</si>
  <si>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</si>
  <si>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</si>
  <si>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</si>
  <si>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</si>
  <si>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</si>
  <si>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</si>
  <si>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</si>
  <si>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</si>
  <si>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</si>
  <si>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</si>
  <si>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</si>
  <si>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</si>
  <si>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</si>
  <si>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</si>
  <si>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</si>
  <si>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</si>
  <si>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</si>
  <si>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</si>
  <si>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</si>
  <si>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</si>
  <si>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</si>
  <si>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</si>
  <si>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</si>
  <si>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</si>
  <si>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</si>
  <si>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</si>
  <si>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</si>
  <si>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</si>
  <si>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</si>
  <si>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</si>
  <si>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</si>
  <si>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</si>
  <si>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</si>
  <si>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</si>
  <si>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</si>
  <si>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</si>
  <si>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</si>
  <si>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</si>
  <si>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</si>
  <si>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</si>
  <si>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</si>
  <si>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</si>
  <si>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</si>
  <si>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</si>
  <si>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</si>
  <si>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</si>
  <si>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</si>
  <si>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</si>
  <si>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</si>
  <si>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</si>
  <si>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</si>
  <si>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</si>
  <si>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</si>
  <si>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</si>
  <si>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</si>
  <si>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</si>
  <si>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</si>
  <si>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</si>
  <si>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</si>
  <si>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</si>
  <si>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</si>
  <si>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</si>
  <si>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</si>
  <si>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</si>
  <si>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</si>
  <si>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</si>
  <si>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</si>
  <si>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</si>
  <si>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</si>
  <si>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</si>
  <si>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</si>
  <si>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</si>
  <si>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</si>
  <si>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</si>
  <si>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</si>
  <si>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</si>
  <si>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</si>
  <si>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</si>
  <si>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</si>
  <si>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</si>
  <si>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</si>
  <si>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</si>
  <si>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</si>
  <si>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</si>
  <si>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</si>
  <si>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</si>
  <si>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</si>
  <si>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</si>
  <si>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</si>
  <si>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</si>
  <si>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</si>
  <si>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</si>
  <si>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</si>
  <si>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</si>
  <si>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</si>
  <si>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</si>
  <si>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</si>
  <si>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</si>
  <si>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</si>
  <si>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</si>
  <si>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</si>
  <si>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</si>
  <si>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</si>
  <si>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</si>
  <si>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</si>
  <si>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</si>
  <si>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</si>
  <si>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</si>
  <si>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</si>
  <si>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</si>
  <si>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</si>
  <si>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</si>
  <si>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</si>
  <si>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</si>
  <si>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</si>
  <si>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</si>
  <si>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LEY DE OBRAS PÚBLICAS Y SERVICIOS RELACIONADOS CON LAS MISMAS </t>
  </si>
  <si>
    <t xml:space="preserve">CONSTRUCCIÓN DE BARDA PERIMETRAL, EN EL MUNICIPIO DE HUIRAMBA, LOCALIDAD EL PEDREGAL, CALLE LÁZARO CÁRDENAS DEL RIO S/N, EN EL PREESCOLAR MIGUEL ÁNGEL BUONARROTI </t>
  </si>
  <si>
    <t>OSVALDO</t>
  </si>
  <si>
    <t>ROJAS</t>
  </si>
  <si>
    <t>ANGELES</t>
  </si>
  <si>
    <t>PERSONA FÍSICA</t>
  </si>
  <si>
    <t>ROAO841018V83</t>
  </si>
  <si>
    <t>REHABILITACIÓN DE BARDA EN EL COMEDOR ESCOLAR, EN EL MUNICIPIO DE HUIRAMBA, LOCALIDAD EL CARMEN, CALLE MELCHOR OCAMPO, EN LA ESCUELA PRIMARIA MELCHOR OCAMPO</t>
  </si>
  <si>
    <t>LUIS MIGUEL</t>
  </si>
  <si>
    <t>ALMANZA</t>
  </si>
  <si>
    <t>ZAMORA</t>
  </si>
  <si>
    <t>AAZL820510D99</t>
  </si>
  <si>
    <t>CONSTRUCCIÓN DE AULA EN EL JARDÍN DE NIÑOS (FRANCISCO JOSÉ MÚJICA VELÁZQUEZ), EN EL MUNICIPIO DE HUIRAMBA, LOCALIDAD TUPATARO, CALLE SIN NOMBRE, (A UN COSTADO DE LA ESCUELA PRIMARIA)</t>
  </si>
  <si>
    <t>REHABILITACIÓN DE BARDA PERIMETRAL, EN EL MUNICIPIO DE HUIRAMBA, LOCALIDAD LAS TABLAS, CALLE SIN NOMBRE, EN LA ESCUELA PRIMARIA JOSEFA ORTIZ DE DOMINGUEZ (A UN COSTADO DEL CENTRO DE SALUD)</t>
  </si>
  <si>
    <t>PABLO</t>
  </si>
  <si>
    <t>VILLA</t>
  </si>
  <si>
    <t>JUAN</t>
  </si>
  <si>
    <t>VIJP810609RU9</t>
  </si>
  <si>
    <t>MANTENIMIENTO DE SANITARIOS, EN EL MUNICIPIO DE HUIRAMBA, LOCALIDAD EL PEDREGAL, CALLE LÁZARO CÁRDENAS DEL RÍO, EN LA TELESECUNDARIA EMILIANO ZAPATA</t>
  </si>
  <si>
    <t>FRANCISCO</t>
  </si>
  <si>
    <t xml:space="preserve">GONZALEZ </t>
  </si>
  <si>
    <t>CORNEJO</t>
  </si>
  <si>
    <t>CINCARQ, CONSORCIO INGENIERIA CIVIL Y ARQUITECTURA S.A. DE C.V.</t>
  </si>
  <si>
    <t>CCI130118N15</t>
  </si>
  <si>
    <t>MANTENIMIENTO DE AULAS, EN EL MUNICIPIO DE HUIRAMBA, LOCALIDAD EL PEDREGAL, CALLE LÁZARO CÁRDENAS DEL RÍO, EN LA TELESECUNDARIA EMILIANO ZAPATA</t>
  </si>
  <si>
    <t>MANTENIMIENTO DE AULA, EN EL MUNICIPIO DE HUIRAMBA, LOCALIDAD LA REUNIÓN, CALLE SIN NOMBRE, EN EL PREESCOLAR ESTEFANIA CASTAÑEDA NUÑEZ (FRENTE AL TEMPLO SAGRADO CORAZÓN DE JESÚS)</t>
  </si>
  <si>
    <t>C. MARTÍN LUIS GUZMAN</t>
  </si>
  <si>
    <t>LOS FAISANES</t>
  </si>
  <si>
    <t>C.GOBERNADOR DE GUERRERO</t>
  </si>
  <si>
    <t>JUAN MORALES COMANDANTE</t>
  </si>
  <si>
    <t>245 L-8</t>
  </si>
  <si>
    <t>PEÑA BLANCA</t>
  </si>
  <si>
    <t>LA HACIENDA</t>
  </si>
  <si>
    <t>ARKOS DE SAN JUAN</t>
  </si>
  <si>
    <t>IGNACIO ZARAGOZA</t>
  </si>
  <si>
    <t>MORELIA</t>
  </si>
  <si>
    <t>MÉXICO</t>
  </si>
  <si>
    <t>OBRAS PÚBLICAS</t>
  </si>
  <si>
    <t>PESO MEXICANO</t>
  </si>
  <si>
    <t xml:space="preserve">TRANSFERENCIA ELECTRÓNICA </t>
  </si>
  <si>
    <t>FONDO DE APORTACIONES PARA LA INFRAESTRUCTURA SOCIAL (FISMDF) 2022</t>
  </si>
  <si>
    <t>FONDO III FISMDF 2022</t>
  </si>
  <si>
    <t xml:space="preserve">EN ESTE CONTRATO NO SE TUVIERON MODIFICACIONES </t>
  </si>
  <si>
    <t>JOSÉ CRUZ</t>
  </si>
  <si>
    <t>GUILLEN</t>
  </si>
  <si>
    <t>MORENO</t>
  </si>
  <si>
    <t>GUMC840204IQ6</t>
  </si>
  <si>
    <t>RODOLFO ENRIQUE</t>
  </si>
  <si>
    <t>LÓPEZ</t>
  </si>
  <si>
    <t>VILLANUEVA</t>
  </si>
  <si>
    <t>RELOV EDIFICACIONES S.A. DE C.V.</t>
  </si>
  <si>
    <t>RED130305BQ6</t>
  </si>
  <si>
    <t xml:space="preserve">EFREN </t>
  </si>
  <si>
    <t>TREJO</t>
  </si>
  <si>
    <t>HERNANDEZ</t>
  </si>
  <si>
    <t>MUNICIPIO DE HUIRAMBA, MICHOACÁN, LOCALIDAD EL PEDREGAL</t>
  </si>
  <si>
    <t xml:space="preserve">ESTA ACCIÓN NO SE ENCUENTRA EN EL DISPUESTO ARTÍCULO 56 DEL REGLAMENTO DE LA LEY AMBIENTAL Y DE PROTECCIÓN AL PATRIMONIO NATURAL DEL ESTADO, OBRA QUE NO SE ENCUENTRA EN LOS ESTABLECIDOS, POR LO QUE NO ES NECESARIO PRESENTAR LA MANIFESTACIÓN DE IMPACTO AMBIENTAL , MAS SIN ENMBARGO SE SOLICITO MEDIANTE OFICIO LA DISPOSICION Y RECOMEDACIONES PARA LA OBRA </t>
  </si>
  <si>
    <t>MUNICIPIO DE HUIRAMBA, MICHOACÁN, LOCALIDAD EL CARMEN</t>
  </si>
  <si>
    <t>MUNICIPIO DE HUIRAMBA, MICHOACÁN, LOCALIDAD TUPÁTARO</t>
  </si>
  <si>
    <t>MUNICIPIO DE HUIRAMBA, MICHOACÁN, LOCALIDAD LAS TABLAS</t>
  </si>
  <si>
    <t>MUNICIPIO DE HUIRAMBA, MICHOACÁN, LOCALIDAD ELA REUNÓN</t>
  </si>
  <si>
    <t>https://huiramba.gob.mx/transparencia/huiramba/ayuntamiento_35_XXVII-b_221114124515_i8-suficiencia-presupuestal.pdf</t>
  </si>
  <si>
    <t>https://huiramba.gob.mx/transparencia/huiramba/ayuntamiento_35_XXVII-b_230707123117_ay8-hahm2021-2024-dop-ad-2022-02.pdf</t>
  </si>
  <si>
    <t>https://huiramba.gob.mx/transparencia/huiramba/ayuntamiento_35_XXVII-b_230707123120_bg8-avance-fisico-financiero.pdf</t>
  </si>
  <si>
    <t>https://huiramba.gob.mx/transparencia/huiramba/ayuntamiento_35_XXVII-b_230707123122_bh8-avance-fisico-financiero.pdf</t>
  </si>
  <si>
    <t>https://huiramba.gob.mx/transparencia/huiramba/ayuntamiento_35_XXVII-b_230707123127_bj8-finiquito.pdf</t>
  </si>
  <si>
    <t>https://huiramba.gob.mx/transparencia/huiramba/ayuntamiento_35_XXVII-b_230707124304_i9-suficiencia-presupuestal.pdf</t>
  </si>
  <si>
    <t>https://huiramba.gob.mx/transparencia/huiramba/ayuntamiento_35_XXVII-b_230707124224_ay9-hahm2021-2024-dop-ad-2022-03.pdf</t>
  </si>
  <si>
    <t>https://huiramba.gob.mx/transparencia/huiramba/ayuntamiento_35_XXVII-b_230707124237_bg9-avance-fisico-financiero.pdf</t>
  </si>
  <si>
    <t>https://huiramba.gob.mx/transparencia/huiramba/ayuntamiento_35_XXVII-b_230707124251_bh9-avance-fisico-financiero.pdf</t>
  </si>
  <si>
    <t>https://huiramba.gob.mx/transparencia/huiramba/ayuntamiento_35_XXVII-b_230707124254_bi9-acta-de-entrega.pdf</t>
  </si>
  <si>
    <t>https://huiramba.gob.mx/transparencia/huiramba/ayuntamiento_35_XXVII-b_230707124258_bj9-finiquito.pdf</t>
  </si>
  <si>
    <t>https://huiramba.gob.mx/transparencia/huiramba/ayuntamiento_35_XXVII-b_230707124841_i10-suficiencia-presupuestal.pdf</t>
  </si>
  <si>
    <t>https://huiramba.gob.mx/transparencia/huiramba/ayuntamiento_35_XXVII-b_230707124833_ay10-hahm2021-2024-dop-ad-2022-04.pdf</t>
  </si>
  <si>
    <t>https://huiramba.gob.mx/transparencia/huiramba/ayuntamiento_35_XXVII-b_230707125143_i11-suficiencia-presupuestal.pdf</t>
  </si>
  <si>
    <t>https://huiramba.gob.mx/transparencia/huiramba/ayuntamiento_35_XXVII-b_230707125152_q11-hahm2021-2024-dop-ad-2022-05.pdf</t>
  </si>
  <si>
    <t>https://huiramba.gob.mx/transparencia/huiramba/ayuntamiento_35_XXVII-b_230707125126_bg11-avance-fisico-financiero.pdf</t>
  </si>
  <si>
    <t>https://huiramba.gob.mx/transparencia/huiramba/ayuntamiento_35_XXVII-b_230707125131_bh11-avance-fisico-financiero.pdf</t>
  </si>
  <si>
    <t>https://huiramba.gob.mx/transparencia/huiramba/ayuntamiento_35_XXVII-b_230707125134_bi11-acta-de-entrega.pdf</t>
  </si>
  <si>
    <t>https://huiramba.gob.mx/transparencia/huiramba/ayuntamiento_35_XXVII-b_230707123125_bi8-acta-de-entrega.pdf</t>
  </si>
  <si>
    <t>https://huiramba.gob.mx/transparencia/huiramba/ayuntamiento_35_XXVII-b_230707125137_bj11-finiquito.pdf</t>
  </si>
  <si>
    <t>https://huiramba.gob.mx/transparencia/huiramba/ayuntamiento_35_XXVII-b_230707130901_bg10-avance-fisico-financiero.pdf</t>
  </si>
  <si>
    <t>https://huiramba.gob.mx/transparencia/huiramba/ayuntamiento_35_XXVII-b_230707130908_bi10-acta-de-entrega.pdf</t>
  </si>
  <si>
    <t>https://huiramba.gob.mx/transparencia/huiramba/ayuntamiento_35_XXVII-b_230707130910_bj10-finiquito.pdf</t>
  </si>
  <si>
    <t>https://huiramba.gob.mx/transparencia/huiramba/ayuntamiento_35_XXVII-b_230707130905_bh10-avance-fisico-financiero.pdf</t>
  </si>
  <si>
    <t>https://huiramba.gob.mx/transparencia/huiramba/ayuntamiento_35_XXVII-b_230707130511_i12-suficiencia-presupuestal.pdf</t>
  </si>
  <si>
    <t>https://huiramba.gob.mx/transparencia/huiramba/ayuntamiento_35_XXVII-b_230707130518_q12-hahm2021-2024-dop-ad-2022-06.pdf</t>
  </si>
  <si>
    <t>https://huiramba.gob.mx/transparencia/huiramba/ayuntamiento_35_XXVII-b_230707130440_bg12-avance-fisico-financiero.pdf</t>
  </si>
  <si>
    <t>https://huiramba.gob.mx/transparencia/huiramba/ayuntamiento_35_XXVII-b_230707130457_bh12-avance-fisico-financiero.pdf</t>
  </si>
  <si>
    <t>https://huiramba.gob.mx/transparencia/huiramba/ayuntamiento_35_XXVII-b_230707130500_bi12-acta-de-entrega.pdf</t>
  </si>
  <si>
    <t>https://huiramba.gob.mx/transparencia/huiramba/ayuntamiento_35_XXVII-b_230707130504_bj12-finiquito.pdf</t>
  </si>
  <si>
    <t>https://huiramba.gob.mx/transparencia/huiramba/ayuntamiento_35_XXVII-b_230707125946_i13-suficiencia-presupuestal.pdf</t>
  </si>
  <si>
    <t>https://huiramba.gob.mx/transparencia/huiramba/ayuntamiento_35_XXVII-b_230707125955_q13-hahm2021-2024-dop-ad-2022-07.pdf</t>
  </si>
  <si>
    <t>https://huiramba.gob.mx/transparencia/huiramba/ayuntamiento_35_XXVII-b_230707125927_bg13-avance-fisico-financiero.pdf</t>
  </si>
  <si>
    <t>https://huiramba.gob.mx/transparencia/huiramba/ayuntamiento_35_XXVII-b_230707125935_bh13-avance-fisico-financiero.pdf</t>
  </si>
  <si>
    <t>https://huiramba.gob.mx/transparencia/huiramba/ayuntamiento_35_XXVII-b_230707125937_bi13-acta-d-entrega.pdf</t>
  </si>
  <si>
    <t>https://huiramba.gob.mx/transparencia/huiramba/ayuntamiento_35_XXVII-b_230707125940_bj13-finiquito.pdf</t>
  </si>
  <si>
    <t>https://huiramba.gob.mx/transparencia/huiramba/ayuntamiento_35_XXVII-b_230707130917_i14-suficiencia-presupuestal.pdf</t>
  </si>
  <si>
    <t>https://huiramba.gob.mx/transparencia/huiramba/ayuntamiento_35_XXVII-b_230707130925_q14-hahm2021-2024-dop-ad-2022-08.pdf</t>
  </si>
  <si>
    <t>https://huiramba.gob.mx/transparencia/huiramba/ayuntamiento_35_XXVII-b_230707123130_c4-tabla-impacto-ambiental.pdf</t>
  </si>
  <si>
    <t>https://huiramba.gob.mx/transparencia/huiramba/ayuntamiento_35_XXVII-b_230707124301_c5-tabla-impacto-ambiental.pdf</t>
  </si>
  <si>
    <t>https://huiramba.gob.mx/transparencia/huiramba/ayuntamiento_35_XXVII-b_230707124836_c6-tabla-impacto-ambiental.pdf</t>
  </si>
  <si>
    <t>https://huiramba.gob.mx/transparencia/huiramba/ayuntamiento_35_XXVII-b_230707125140_c7-tabla-impacto-ambiental.pdf</t>
  </si>
  <si>
    <t>https://huiramba.gob.mx/transparencia/huiramba/ayuntamiento_35_XXVII-b_230707130507_c8-tabla-impacto-ambiental.pdf</t>
  </si>
  <si>
    <t>https://huiramba.gob.mx/transparencia/huiramba/ayuntamiento_35_XXVII-b_230707125943_c9-tabla-impacto-ambiental.pdf</t>
  </si>
  <si>
    <t>https://huiramba.gob.mx/transparencia/huiramba/ayuntamiento_35_XXVII-b_230707130913_c10-tabla-impacto-ambiental.pdf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</si>
</sst>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_ ;[Red]\-0.00\ "/>
    <numFmt numFmtId="168" formatCode="0_ ;[Red]\-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0" xfId="1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8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uiramba.gob.mx/transparencia/huiramba/ayuntamiento_35_XXVII-b_230707124841_i10-suficiencia-presupuestal.pdf" TargetMode="External"/><Relationship Id="rId18" Type="http://schemas.openxmlformats.org/officeDocument/2006/relationships/hyperlink" Target="https://huiramba.gob.mx/transparencia/huiramba/ayuntamiento_35_XXVII-b_230707125131_bh11-avance-fisico-financiero.pdf" TargetMode="External"/><Relationship Id="rId26" Type="http://schemas.openxmlformats.org/officeDocument/2006/relationships/hyperlink" Target="https://huiramba.gob.mx/transparencia/huiramba/ayuntamiento_35_XXVII-b_230707130518_q12-hahm2021-2024-dop-ad-2022-06.pdf" TargetMode="External"/><Relationship Id="rId39" Type="http://schemas.openxmlformats.org/officeDocument/2006/relationships/hyperlink" Target="https://huiramba.gob.mx/transparencia/huiramba/ayuntamiento_35_XXVII-b_230707130901_bg10-avance-fisico-financiero.pdf" TargetMode="External"/><Relationship Id="rId21" Type="http://schemas.openxmlformats.org/officeDocument/2006/relationships/hyperlink" Target="https://huiramba.gob.mx/transparencia/huiramba/ayuntamiento_35_XXVII-b_230707130901_bg10-avance-fisico-financiero.pdf" TargetMode="External"/><Relationship Id="rId34" Type="http://schemas.openxmlformats.org/officeDocument/2006/relationships/hyperlink" Target="https://huiramba.gob.mx/transparencia/huiramba/ayuntamiento_35_XXVII-b_230707125935_bh13-avance-fisico-financiero.pdf" TargetMode="External"/><Relationship Id="rId42" Type="http://schemas.openxmlformats.org/officeDocument/2006/relationships/hyperlink" Target="https://huiramba.gob.mx/transparencia/huiramba/ayuntamiento_35_XXVII-b_230707130910_bj10-finiquito.pdf" TargetMode="External"/><Relationship Id="rId7" Type="http://schemas.openxmlformats.org/officeDocument/2006/relationships/hyperlink" Target="https://huiramba.gob.mx/transparencia/huiramba/ayuntamiento_35_XXVII-b_230707124304_i9-suficiencia-presupuestal.pdf" TargetMode="External"/><Relationship Id="rId2" Type="http://schemas.openxmlformats.org/officeDocument/2006/relationships/hyperlink" Target="https://huiramba.gob.mx/transparencia/huiramba/ayuntamiento_35_XXVII-b_230707123117_ay8-hahm2021-2024-dop-ad-2022-02.pdf" TargetMode="External"/><Relationship Id="rId16" Type="http://schemas.openxmlformats.org/officeDocument/2006/relationships/hyperlink" Target="https://huiramba.gob.mx/transparencia/huiramba/ayuntamiento_35_XXVII-b_230707125152_q11-hahm2021-2024-dop-ad-2022-05.pdf" TargetMode="External"/><Relationship Id="rId20" Type="http://schemas.openxmlformats.org/officeDocument/2006/relationships/hyperlink" Target="https://huiramba.gob.mx/transparencia/huiramba/ayuntamiento_35_XXVII-b_230707125137_bj11-finiquito.pdf" TargetMode="External"/><Relationship Id="rId29" Type="http://schemas.openxmlformats.org/officeDocument/2006/relationships/hyperlink" Target="https://huiramba.gob.mx/transparencia/huiramba/ayuntamiento_35_XXVII-b_230707130500_bi12-acta-de-entrega.pdf" TargetMode="External"/><Relationship Id="rId41" Type="http://schemas.openxmlformats.org/officeDocument/2006/relationships/hyperlink" Target="https://huiramba.gob.mx/transparencia/huiramba/ayuntamiento_35_XXVII-b_230707130908_bi10-acta-de-entrega.pdf" TargetMode="External"/><Relationship Id="rId1" Type="http://schemas.openxmlformats.org/officeDocument/2006/relationships/hyperlink" Target="https://huiramba.gob.mx/transparencia/huiramba/ayuntamiento_35_XXVII-b_221114124515_i8-suficiencia-presupuestal.pdf" TargetMode="External"/><Relationship Id="rId6" Type="http://schemas.openxmlformats.org/officeDocument/2006/relationships/hyperlink" Target="https://huiramba.gob.mx/transparencia/huiramba/ayuntamiento_35_XXVII-b_230707123127_bj8-finiquito.pdf" TargetMode="External"/><Relationship Id="rId11" Type="http://schemas.openxmlformats.org/officeDocument/2006/relationships/hyperlink" Target="https://huiramba.gob.mx/transparencia/huiramba/ayuntamiento_35_XXVII-b_230707124254_bi9-acta-de-entrega.pdf" TargetMode="External"/><Relationship Id="rId24" Type="http://schemas.openxmlformats.org/officeDocument/2006/relationships/hyperlink" Target="https://huiramba.gob.mx/transparencia/huiramba/ayuntamiento_35_XXVII-b_230707130905_bh10-avance-fisico-financiero.pdf" TargetMode="External"/><Relationship Id="rId32" Type="http://schemas.openxmlformats.org/officeDocument/2006/relationships/hyperlink" Target="https://huiramba.gob.mx/transparencia/huiramba/ayuntamiento_35_XXVII-b_230707125955_q13-hahm2021-2024-dop-ad-2022-07.pdf" TargetMode="External"/><Relationship Id="rId37" Type="http://schemas.openxmlformats.org/officeDocument/2006/relationships/hyperlink" Target="https://huiramba.gob.mx/transparencia/huiramba/ayuntamiento_35_XXVII-b_230707130917_i14-suficiencia-presupuestal.pdf" TargetMode="External"/><Relationship Id="rId40" Type="http://schemas.openxmlformats.org/officeDocument/2006/relationships/hyperlink" Target="https://huiramba.gob.mx/transparencia/huiramba/ayuntamiento_35_XXVII-b_230707130905_bh10-avance-fisico-financiero.pdf" TargetMode="External"/><Relationship Id="rId5" Type="http://schemas.openxmlformats.org/officeDocument/2006/relationships/hyperlink" Target="https://huiramba.gob.mx/transparencia/huiramba/ayuntamiento_35_XXVII-b_230707123125_bi8-acta-de-entrega.pdf" TargetMode="External"/><Relationship Id="rId15" Type="http://schemas.openxmlformats.org/officeDocument/2006/relationships/hyperlink" Target="https://huiramba.gob.mx/transparencia/huiramba/ayuntamiento_35_XXVII-b_230707125143_i11-suficiencia-presupuestal.pdf" TargetMode="External"/><Relationship Id="rId23" Type="http://schemas.openxmlformats.org/officeDocument/2006/relationships/hyperlink" Target="https://huiramba.gob.mx/transparencia/huiramba/ayuntamiento_35_XXVII-b_230707130910_bj10-finiquito.pdf" TargetMode="External"/><Relationship Id="rId28" Type="http://schemas.openxmlformats.org/officeDocument/2006/relationships/hyperlink" Target="https://huiramba.gob.mx/transparencia/huiramba/ayuntamiento_35_XXVII-b_230707130457_bh12-avance-fisico-financiero.pdf" TargetMode="External"/><Relationship Id="rId36" Type="http://schemas.openxmlformats.org/officeDocument/2006/relationships/hyperlink" Target="https://huiramba.gob.mx/transparencia/huiramba/ayuntamiento_35_XXVII-b_230707125940_bj13-finiquito.pdf" TargetMode="External"/><Relationship Id="rId10" Type="http://schemas.openxmlformats.org/officeDocument/2006/relationships/hyperlink" Target="https://huiramba.gob.mx/transparencia/huiramba/ayuntamiento_35_XXVII-b_230707124251_bh9-avance-fisico-financiero.pdf" TargetMode="External"/><Relationship Id="rId19" Type="http://schemas.openxmlformats.org/officeDocument/2006/relationships/hyperlink" Target="https://huiramba.gob.mx/transparencia/huiramba/ayuntamiento_35_XXVII-b_230707125134_bi11-acta-de-entrega.pdf" TargetMode="External"/><Relationship Id="rId31" Type="http://schemas.openxmlformats.org/officeDocument/2006/relationships/hyperlink" Target="https://huiramba.gob.mx/transparencia/huiramba/ayuntamiento_35_XXVII-b_230707125946_i13-suficiencia-presupuestal.pdf" TargetMode="External"/><Relationship Id="rId4" Type="http://schemas.openxmlformats.org/officeDocument/2006/relationships/hyperlink" Target="https://huiramba.gob.mx/transparencia/huiramba/ayuntamiento_35_XXVII-b_230707123122_bh8-avance-fisico-financiero.pdf" TargetMode="External"/><Relationship Id="rId9" Type="http://schemas.openxmlformats.org/officeDocument/2006/relationships/hyperlink" Target="https://huiramba.gob.mx/transparencia/huiramba/ayuntamiento_35_XXVII-b_230707124237_bg9-avance-fisico-financiero.pdf" TargetMode="External"/><Relationship Id="rId14" Type="http://schemas.openxmlformats.org/officeDocument/2006/relationships/hyperlink" Target="https://huiramba.gob.mx/transparencia/huiramba/ayuntamiento_35_XXVII-b_230707124833_ay10-hahm2021-2024-dop-ad-2022-04.pdf" TargetMode="External"/><Relationship Id="rId22" Type="http://schemas.openxmlformats.org/officeDocument/2006/relationships/hyperlink" Target="https://huiramba.gob.mx/transparencia/huiramba/ayuntamiento_35_XXVII-b_230707130908_bi10-acta-de-entrega.pdf" TargetMode="External"/><Relationship Id="rId27" Type="http://schemas.openxmlformats.org/officeDocument/2006/relationships/hyperlink" Target="https://huiramba.gob.mx/transparencia/huiramba/ayuntamiento_35_XXVII-b_230707130440_bg12-avance-fisico-financiero.pdf" TargetMode="External"/><Relationship Id="rId30" Type="http://schemas.openxmlformats.org/officeDocument/2006/relationships/hyperlink" Target="https://huiramba.gob.mx/transparencia/huiramba/ayuntamiento_35_XXVII-b_230707130504_bj12-finiquito.pdf" TargetMode="External"/><Relationship Id="rId35" Type="http://schemas.openxmlformats.org/officeDocument/2006/relationships/hyperlink" Target="https://huiramba.gob.mx/transparencia/huiramba/ayuntamiento_35_XXVII-b_230707125937_bi13-acta-d-entrega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huiramba.gob.mx/transparencia/huiramba/ayuntamiento_35_XXVII-b_230707124224_ay9-hahm2021-2024-dop-ad-2022-03.pdf" TargetMode="External"/><Relationship Id="rId3" Type="http://schemas.openxmlformats.org/officeDocument/2006/relationships/hyperlink" Target="https://huiramba.gob.mx/transparencia/huiramba/ayuntamiento_35_XXVII-b_230707123120_bg8-avance-fisico-financiero.pdf" TargetMode="External"/><Relationship Id="rId12" Type="http://schemas.openxmlformats.org/officeDocument/2006/relationships/hyperlink" Target="https://huiramba.gob.mx/transparencia/huiramba/ayuntamiento_35_XXVII-b_230707124258_bj9-finiquito.pdf" TargetMode="External"/><Relationship Id="rId17" Type="http://schemas.openxmlformats.org/officeDocument/2006/relationships/hyperlink" Target="https://huiramba.gob.mx/transparencia/huiramba/ayuntamiento_35_XXVII-b_230707125126_bg11-avance-fisico-financiero.pdf" TargetMode="External"/><Relationship Id="rId25" Type="http://schemas.openxmlformats.org/officeDocument/2006/relationships/hyperlink" Target="https://huiramba.gob.mx/transparencia/huiramba/ayuntamiento_35_XXVII-b_230707130511_i12-suficiencia-presupuestal.pdf" TargetMode="External"/><Relationship Id="rId33" Type="http://schemas.openxmlformats.org/officeDocument/2006/relationships/hyperlink" Target="https://huiramba.gob.mx/transparencia/huiramba/ayuntamiento_35_XXVII-b_230707125927_bg13-avance-fisico-financiero.pdf" TargetMode="External"/><Relationship Id="rId38" Type="http://schemas.openxmlformats.org/officeDocument/2006/relationships/hyperlink" Target="https://huiramba.gob.mx/transparencia/huiramba/ayuntamiento_35_XXVII-b_230707130925_q14-hahm2021-2024-dop-ad-2022-08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huiramba.gob.mx/transparencia/huiramba/ayuntamiento_35_XXVII-b_230707124836_c6-tabla-impacto-ambiental.pdf" TargetMode="External"/><Relationship Id="rId7" Type="http://schemas.openxmlformats.org/officeDocument/2006/relationships/hyperlink" Target="https://huiramba.gob.mx/transparencia/huiramba/ayuntamiento_35_XXVII-b_230707130913_c10-tabla-impacto-ambiental.pdf" TargetMode="External"/><Relationship Id="rId2" Type="http://schemas.openxmlformats.org/officeDocument/2006/relationships/hyperlink" Target="https://huiramba.gob.mx/transparencia/huiramba/ayuntamiento_35_XXVII-b_230707124301_c5-tabla-impacto-ambiental.pdf" TargetMode="External"/><Relationship Id="rId1" Type="http://schemas.openxmlformats.org/officeDocument/2006/relationships/hyperlink" Target="https://huiramba.gob.mx/transparencia/huiramba/ayuntamiento_35_XXVII-b_230707123130_c4-tabla-impacto-ambiental.pdf" TargetMode="External"/><Relationship Id="rId6" Type="http://schemas.openxmlformats.org/officeDocument/2006/relationships/hyperlink" Target="https://huiramba.gob.mx/transparencia/huiramba/ayuntamiento_35_XXVII-b_230707125943_c9-tabla-impacto-ambiental.pdf" TargetMode="External"/><Relationship Id="rId5" Type="http://schemas.openxmlformats.org/officeDocument/2006/relationships/hyperlink" Target="https://huiramba.gob.mx/transparencia/huiramba/ayuntamiento_35_XXVII-b_230707130507_c8-tabla-impacto-ambiental.pdf" TargetMode="External"/><Relationship Id="rId4" Type="http://schemas.openxmlformats.org/officeDocument/2006/relationships/hyperlink" Target="https://huiramba.gob.mx/transparencia/huiramba/ayuntamiento_35_XXVII-b_230707125140_c7-tabla-impacto-ambiental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"/>
  <sheetViews>
    <sheetView tabSelected="1" topLeftCell="K2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6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9" t="s">
        <v>81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ht="39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x14ac:dyDescent="0.25">
      <c r="A8">
        <v>2022</v>
      </c>
      <c r="B8" s="3">
        <v>44743</v>
      </c>
      <c r="C8" s="3">
        <v>44865</v>
      </c>
      <c r="D8" t="s">
        <v>148</v>
      </c>
      <c r="E8" t="s">
        <v>150</v>
      </c>
      <c r="F8" t="s">
        <v>155</v>
      </c>
      <c r="G8">
        <v>1</v>
      </c>
      <c r="H8" t="s">
        <v>287</v>
      </c>
      <c r="I8" s="6" t="s">
        <v>348</v>
      </c>
      <c r="J8" t="s">
        <v>288</v>
      </c>
      <c r="K8">
        <v>1</v>
      </c>
      <c r="L8" t="s">
        <v>289</v>
      </c>
      <c r="M8" t="s">
        <v>290</v>
      </c>
      <c r="N8" t="s">
        <v>291</v>
      </c>
      <c r="O8" t="s">
        <v>292</v>
      </c>
      <c r="P8" t="s">
        <v>293</v>
      </c>
      <c r="Q8" t="s">
        <v>163</v>
      </c>
      <c r="R8" t="s">
        <v>313</v>
      </c>
      <c r="S8">
        <v>275</v>
      </c>
      <c r="U8" t="s">
        <v>197</v>
      </c>
      <c r="V8" t="s">
        <v>318</v>
      </c>
      <c r="W8">
        <v>160530001</v>
      </c>
      <c r="X8" t="s">
        <v>322</v>
      </c>
      <c r="Y8">
        <v>58095</v>
      </c>
      <c r="Z8" t="s">
        <v>322</v>
      </c>
      <c r="AA8">
        <v>160530001</v>
      </c>
      <c r="AB8" t="s">
        <v>227</v>
      </c>
      <c r="AC8">
        <v>58095</v>
      </c>
      <c r="AD8" t="s">
        <v>323</v>
      </c>
      <c r="AH8" t="s">
        <v>324</v>
      </c>
      <c r="AI8" t="s">
        <v>324</v>
      </c>
      <c r="AJ8">
        <v>1</v>
      </c>
      <c r="AK8" s="3">
        <v>44715</v>
      </c>
      <c r="AL8" s="3">
        <v>44716</v>
      </c>
      <c r="AM8" s="3">
        <v>44785</v>
      </c>
      <c r="AN8" s="8">
        <v>142800</v>
      </c>
      <c r="AO8" s="8">
        <v>170000</v>
      </c>
      <c r="AR8" t="s">
        <v>325</v>
      </c>
      <c r="AT8" t="s">
        <v>326</v>
      </c>
      <c r="AU8" t="s">
        <v>288</v>
      </c>
      <c r="AV8" s="8">
        <f>AO8*10%</f>
        <v>17000</v>
      </c>
      <c r="AW8" s="3">
        <v>44716</v>
      </c>
      <c r="AX8" s="3">
        <v>44785</v>
      </c>
      <c r="AY8" s="6" t="s">
        <v>349</v>
      </c>
      <c r="BA8" t="s">
        <v>327</v>
      </c>
      <c r="BB8" t="s">
        <v>328</v>
      </c>
      <c r="BC8">
        <v>1</v>
      </c>
      <c r="BD8" t="s">
        <v>254</v>
      </c>
      <c r="BE8">
        <v>1</v>
      </c>
      <c r="BF8" t="s">
        <v>287</v>
      </c>
      <c r="BG8" s="6" t="s">
        <v>350</v>
      </c>
      <c r="BH8" s="6" t="s">
        <v>351</v>
      </c>
      <c r="BI8" s="6" t="s">
        <v>366</v>
      </c>
      <c r="BJ8" s="6" t="s">
        <v>352</v>
      </c>
      <c r="BK8" t="s">
        <v>324</v>
      </c>
      <c r="BL8" s="3">
        <v>44848</v>
      </c>
      <c r="BM8" s="3">
        <v>44848</v>
      </c>
      <c r="BN8" s="5" t="s">
        <v>329</v>
      </c>
    </row>
    <row r="9" spans="1:66" x14ac:dyDescent="0.25">
      <c r="A9">
        <v>2022</v>
      </c>
      <c r="B9" s="3">
        <v>44743</v>
      </c>
      <c r="C9" s="3">
        <v>44865</v>
      </c>
      <c r="D9" t="s">
        <v>148</v>
      </c>
      <c r="E9" t="s">
        <v>150</v>
      </c>
      <c r="F9" t="s">
        <v>155</v>
      </c>
      <c r="G9">
        <v>2</v>
      </c>
      <c r="H9" t="s">
        <v>287</v>
      </c>
      <c r="I9" s="6" t="s">
        <v>353</v>
      </c>
      <c r="J9" t="s">
        <v>294</v>
      </c>
      <c r="K9">
        <v>2</v>
      </c>
      <c r="L9" t="s">
        <v>295</v>
      </c>
      <c r="M9" t="s">
        <v>296</v>
      </c>
      <c r="N9" t="s">
        <v>297</v>
      </c>
      <c r="O9" t="s">
        <v>292</v>
      </c>
      <c r="P9" t="s">
        <v>298</v>
      </c>
      <c r="Q9" t="s">
        <v>163</v>
      </c>
      <c r="R9" t="s">
        <v>314</v>
      </c>
      <c r="S9">
        <v>26</v>
      </c>
      <c r="U9" t="s">
        <v>197</v>
      </c>
      <c r="V9" t="s">
        <v>319</v>
      </c>
      <c r="W9">
        <v>160530001</v>
      </c>
      <c r="X9" t="s">
        <v>322</v>
      </c>
      <c r="Y9">
        <v>58095</v>
      </c>
      <c r="Z9" t="s">
        <v>322</v>
      </c>
      <c r="AA9">
        <v>160530001</v>
      </c>
      <c r="AB9" t="s">
        <v>227</v>
      </c>
      <c r="AC9">
        <v>58095</v>
      </c>
      <c r="AD9" t="s">
        <v>323</v>
      </c>
      <c r="AH9" t="s">
        <v>324</v>
      </c>
      <c r="AI9" t="s">
        <v>324</v>
      </c>
      <c r="AJ9">
        <v>2</v>
      </c>
      <c r="AK9" s="3">
        <v>44774</v>
      </c>
      <c r="AL9" s="3">
        <v>44774</v>
      </c>
      <c r="AM9" s="3">
        <v>44788</v>
      </c>
      <c r="AN9" s="8">
        <v>171460.68</v>
      </c>
      <c r="AO9" s="8">
        <v>204119.86</v>
      </c>
      <c r="AR9" t="s">
        <v>325</v>
      </c>
      <c r="AT9" s="5" t="s">
        <v>326</v>
      </c>
      <c r="AU9" t="s">
        <v>294</v>
      </c>
      <c r="AV9" s="8">
        <f t="shared" ref="AV9:AV14" si="0">AO9*10%</f>
        <v>20411.986000000001</v>
      </c>
      <c r="AW9" s="3">
        <v>44774</v>
      </c>
      <c r="AX9" s="7">
        <v>44788</v>
      </c>
      <c r="AY9" s="6" t="s">
        <v>354</v>
      </c>
      <c r="BA9" t="s">
        <v>327</v>
      </c>
      <c r="BB9" t="s">
        <v>328</v>
      </c>
      <c r="BC9">
        <v>2</v>
      </c>
      <c r="BD9" t="s">
        <v>254</v>
      </c>
      <c r="BE9">
        <v>2</v>
      </c>
      <c r="BF9" t="s">
        <v>287</v>
      </c>
      <c r="BG9" s="6" t="s">
        <v>355</v>
      </c>
      <c r="BH9" s="6" t="s">
        <v>356</v>
      </c>
      <c r="BI9" s="6" t="s">
        <v>357</v>
      </c>
      <c r="BJ9" s="6" t="s">
        <v>358</v>
      </c>
      <c r="BK9" t="s">
        <v>324</v>
      </c>
      <c r="BL9" s="3">
        <v>44848</v>
      </c>
      <c r="BM9" s="3">
        <v>44848</v>
      </c>
      <c r="BN9" s="5" t="s">
        <v>329</v>
      </c>
    </row>
    <row r="10" spans="1:66" x14ac:dyDescent="0.25">
      <c r="A10">
        <v>2022</v>
      </c>
      <c r="B10" s="3">
        <v>44743</v>
      </c>
      <c r="C10" s="3">
        <v>44865</v>
      </c>
      <c r="D10" t="s">
        <v>148</v>
      </c>
      <c r="E10" t="s">
        <v>150</v>
      </c>
      <c r="F10" t="s">
        <v>155</v>
      </c>
      <c r="G10">
        <v>3</v>
      </c>
      <c r="H10" t="s">
        <v>287</v>
      </c>
      <c r="I10" s="6" t="s">
        <v>359</v>
      </c>
      <c r="J10" t="s">
        <v>299</v>
      </c>
      <c r="K10">
        <v>3</v>
      </c>
      <c r="L10" t="s">
        <v>289</v>
      </c>
      <c r="M10" t="s">
        <v>290</v>
      </c>
      <c r="N10" t="s">
        <v>291</v>
      </c>
      <c r="O10" t="s">
        <v>292</v>
      </c>
      <c r="P10" t="s">
        <v>293</v>
      </c>
      <c r="Q10" t="s">
        <v>163</v>
      </c>
      <c r="R10" t="s">
        <v>313</v>
      </c>
      <c r="S10">
        <v>275</v>
      </c>
      <c r="U10" t="s">
        <v>197</v>
      </c>
      <c r="V10" t="s">
        <v>318</v>
      </c>
      <c r="W10">
        <v>160530001</v>
      </c>
      <c r="X10" t="s">
        <v>322</v>
      </c>
      <c r="Y10">
        <v>58095</v>
      </c>
      <c r="Z10" t="s">
        <v>322</v>
      </c>
      <c r="AA10">
        <v>160530001</v>
      </c>
      <c r="AB10" t="s">
        <v>227</v>
      </c>
      <c r="AC10">
        <v>58095</v>
      </c>
      <c r="AD10" t="s">
        <v>323</v>
      </c>
      <c r="AH10" t="s">
        <v>324</v>
      </c>
      <c r="AI10" t="s">
        <v>324</v>
      </c>
      <c r="AJ10">
        <v>3</v>
      </c>
      <c r="AK10" s="3">
        <v>44797</v>
      </c>
      <c r="AL10" s="3">
        <v>44798</v>
      </c>
      <c r="AM10" s="3">
        <v>44886</v>
      </c>
      <c r="AN10" s="8">
        <v>503553.66</v>
      </c>
      <c r="AO10" s="8">
        <v>599468.64</v>
      </c>
      <c r="AR10" t="s">
        <v>325</v>
      </c>
      <c r="AT10" s="5" t="s">
        <v>326</v>
      </c>
      <c r="AU10" t="s">
        <v>299</v>
      </c>
      <c r="AV10" s="8">
        <f t="shared" si="0"/>
        <v>59946.864000000001</v>
      </c>
      <c r="AW10" s="3">
        <v>44798</v>
      </c>
      <c r="AX10" s="7">
        <v>44886</v>
      </c>
      <c r="AY10" s="6" t="s">
        <v>360</v>
      </c>
      <c r="BA10" t="s">
        <v>327</v>
      </c>
      <c r="BB10" t="s">
        <v>328</v>
      </c>
      <c r="BC10">
        <v>3</v>
      </c>
      <c r="BD10" t="s">
        <v>254</v>
      </c>
      <c r="BE10">
        <v>3</v>
      </c>
      <c r="BF10" t="s">
        <v>287</v>
      </c>
      <c r="BG10" s="6" t="s">
        <v>368</v>
      </c>
      <c r="BH10" s="6" t="s">
        <v>371</v>
      </c>
      <c r="BI10" s="6" t="s">
        <v>369</v>
      </c>
      <c r="BJ10" s="6" t="s">
        <v>370</v>
      </c>
      <c r="BK10" t="s">
        <v>324</v>
      </c>
      <c r="BL10" s="3">
        <v>44848</v>
      </c>
      <c r="BM10" s="3">
        <v>44848</v>
      </c>
      <c r="BN10" s="5" t="s">
        <v>329</v>
      </c>
    </row>
    <row r="11" spans="1:66" x14ac:dyDescent="0.25">
      <c r="A11">
        <v>2022</v>
      </c>
      <c r="B11" s="3">
        <v>44743</v>
      </c>
      <c r="C11" s="3">
        <v>44865</v>
      </c>
      <c r="D11" t="s">
        <v>148</v>
      </c>
      <c r="E11" t="s">
        <v>150</v>
      </c>
      <c r="F11" t="s">
        <v>155</v>
      </c>
      <c r="G11">
        <v>4</v>
      </c>
      <c r="H11" t="s">
        <v>287</v>
      </c>
      <c r="I11" s="6" t="s">
        <v>361</v>
      </c>
      <c r="J11" t="s">
        <v>300</v>
      </c>
      <c r="K11">
        <v>4</v>
      </c>
      <c r="L11" t="s">
        <v>301</v>
      </c>
      <c r="M11" t="s">
        <v>302</v>
      </c>
      <c r="N11" t="s">
        <v>303</v>
      </c>
      <c r="O11" t="s">
        <v>292</v>
      </c>
      <c r="P11" t="s">
        <v>304</v>
      </c>
      <c r="Q11" t="s">
        <v>163</v>
      </c>
      <c r="R11" t="s">
        <v>315</v>
      </c>
      <c r="S11">
        <v>51</v>
      </c>
      <c r="U11" t="s">
        <v>197</v>
      </c>
      <c r="V11" t="s">
        <v>320</v>
      </c>
      <c r="W11">
        <v>160530001</v>
      </c>
      <c r="X11" t="s">
        <v>322</v>
      </c>
      <c r="Y11">
        <v>58095</v>
      </c>
      <c r="Z11" t="s">
        <v>322</v>
      </c>
      <c r="AA11">
        <v>160530001</v>
      </c>
      <c r="AB11" t="s">
        <v>227</v>
      </c>
      <c r="AC11">
        <v>58095</v>
      </c>
      <c r="AD11" t="s">
        <v>323</v>
      </c>
      <c r="AH11" t="s">
        <v>324</v>
      </c>
      <c r="AI11" t="s">
        <v>324</v>
      </c>
      <c r="AJ11">
        <v>4</v>
      </c>
      <c r="AK11" s="3">
        <v>44805</v>
      </c>
      <c r="AL11" s="3">
        <v>44805</v>
      </c>
      <c r="AM11" s="3">
        <v>44819</v>
      </c>
      <c r="AN11" s="8">
        <v>138896.51</v>
      </c>
      <c r="AO11" s="8">
        <v>165352.99</v>
      </c>
      <c r="AR11" t="s">
        <v>325</v>
      </c>
      <c r="AT11" t="s">
        <v>326</v>
      </c>
      <c r="AU11" t="s">
        <v>300</v>
      </c>
      <c r="AV11" s="8">
        <f t="shared" si="0"/>
        <v>16535.298999999999</v>
      </c>
      <c r="AW11" s="3">
        <v>44805</v>
      </c>
      <c r="AX11" s="7">
        <v>44819</v>
      </c>
      <c r="AY11" s="6" t="s">
        <v>362</v>
      </c>
      <c r="BA11" t="s">
        <v>327</v>
      </c>
      <c r="BB11" t="s">
        <v>328</v>
      </c>
      <c r="BC11">
        <v>4</v>
      </c>
      <c r="BD11" t="s">
        <v>254</v>
      </c>
      <c r="BE11">
        <v>4</v>
      </c>
      <c r="BF11" t="s">
        <v>287</v>
      </c>
      <c r="BG11" s="6" t="s">
        <v>363</v>
      </c>
      <c r="BH11" s="6" t="s">
        <v>364</v>
      </c>
      <c r="BI11" s="6" t="s">
        <v>365</v>
      </c>
      <c r="BJ11" s="6" t="s">
        <v>367</v>
      </c>
      <c r="BK11" t="s">
        <v>324</v>
      </c>
      <c r="BL11" s="3">
        <v>44848</v>
      </c>
      <c r="BM11" s="3">
        <v>44848</v>
      </c>
      <c r="BN11" s="5" t="s">
        <v>329</v>
      </c>
    </row>
    <row r="12" spans="1:66" x14ac:dyDescent="0.25">
      <c r="A12">
        <v>2022</v>
      </c>
      <c r="B12" s="3">
        <v>44743</v>
      </c>
      <c r="C12" s="3">
        <v>44865</v>
      </c>
      <c r="D12" t="s">
        <v>148</v>
      </c>
      <c r="E12" t="s">
        <v>150</v>
      </c>
      <c r="F12" t="s">
        <v>155</v>
      </c>
      <c r="G12">
        <v>5</v>
      </c>
      <c r="H12" t="s">
        <v>287</v>
      </c>
      <c r="I12" s="6" t="s">
        <v>372</v>
      </c>
      <c r="J12" t="s">
        <v>305</v>
      </c>
      <c r="K12">
        <v>5</v>
      </c>
      <c r="L12" t="s">
        <v>306</v>
      </c>
      <c r="M12" t="s">
        <v>307</v>
      </c>
      <c r="N12" t="s">
        <v>308</v>
      </c>
      <c r="O12" t="s">
        <v>309</v>
      </c>
      <c r="P12" t="s">
        <v>310</v>
      </c>
      <c r="Q12" t="s">
        <v>163</v>
      </c>
      <c r="R12" t="s">
        <v>316</v>
      </c>
      <c r="S12" s="4" t="s">
        <v>317</v>
      </c>
      <c r="U12" t="s">
        <v>188</v>
      </c>
      <c r="V12" t="s">
        <v>321</v>
      </c>
      <c r="W12">
        <v>160530001</v>
      </c>
      <c r="X12" t="s">
        <v>322</v>
      </c>
      <c r="Y12">
        <v>58095</v>
      </c>
      <c r="Z12" t="s">
        <v>322</v>
      </c>
      <c r="AA12">
        <v>160530001</v>
      </c>
      <c r="AB12" t="s">
        <v>227</v>
      </c>
      <c r="AC12">
        <v>58095</v>
      </c>
      <c r="AD12" t="s">
        <v>323</v>
      </c>
      <c r="AH12" t="s">
        <v>324</v>
      </c>
      <c r="AI12" t="s">
        <v>324</v>
      </c>
      <c r="AJ12">
        <v>5</v>
      </c>
      <c r="AK12" s="3">
        <v>44823</v>
      </c>
      <c r="AL12" s="3">
        <v>44823</v>
      </c>
      <c r="AM12" s="3">
        <v>44834</v>
      </c>
      <c r="AN12" s="8">
        <v>76738.67</v>
      </c>
      <c r="AO12" s="8">
        <v>91355.56</v>
      </c>
      <c r="AR12" t="s">
        <v>325</v>
      </c>
      <c r="AT12" t="s">
        <v>326</v>
      </c>
      <c r="AU12" t="s">
        <v>305</v>
      </c>
      <c r="AV12" s="8">
        <f>AO12*10%</f>
        <v>9135.5560000000005</v>
      </c>
      <c r="AW12" s="3">
        <v>44823</v>
      </c>
      <c r="AX12" s="7">
        <v>44834</v>
      </c>
      <c r="AY12" s="6" t="s">
        <v>373</v>
      </c>
      <c r="BA12" t="s">
        <v>327</v>
      </c>
      <c r="BB12" t="s">
        <v>328</v>
      </c>
      <c r="BC12">
        <v>5</v>
      </c>
      <c r="BD12" t="s">
        <v>254</v>
      </c>
      <c r="BE12">
        <v>5</v>
      </c>
      <c r="BF12" t="s">
        <v>287</v>
      </c>
      <c r="BG12" s="6" t="s">
        <v>374</v>
      </c>
      <c r="BH12" s="6" t="s">
        <v>375</v>
      </c>
      <c r="BI12" s="6" t="s">
        <v>376</v>
      </c>
      <c r="BJ12" s="6" t="s">
        <v>377</v>
      </c>
      <c r="BK12" t="s">
        <v>324</v>
      </c>
      <c r="BL12" s="3">
        <v>44848</v>
      </c>
      <c r="BM12" s="3">
        <v>44848</v>
      </c>
      <c r="BN12" s="5" t="s">
        <v>329</v>
      </c>
    </row>
    <row r="13" spans="1:66" x14ac:dyDescent="0.25">
      <c r="A13">
        <v>2022</v>
      </c>
      <c r="B13" s="3">
        <v>44743</v>
      </c>
      <c r="C13" s="3">
        <v>44865</v>
      </c>
      <c r="D13" t="s">
        <v>148</v>
      </c>
      <c r="E13" t="s">
        <v>150</v>
      </c>
      <c r="F13" t="s">
        <v>155</v>
      </c>
      <c r="G13">
        <v>6</v>
      </c>
      <c r="H13" t="s">
        <v>287</v>
      </c>
      <c r="I13" s="6" t="s">
        <v>378</v>
      </c>
      <c r="J13" t="s">
        <v>311</v>
      </c>
      <c r="K13">
        <v>6</v>
      </c>
      <c r="L13" t="s">
        <v>306</v>
      </c>
      <c r="M13" t="s">
        <v>307</v>
      </c>
      <c r="N13" t="s">
        <v>308</v>
      </c>
      <c r="O13" t="s">
        <v>309</v>
      </c>
      <c r="P13" t="s">
        <v>310</v>
      </c>
      <c r="Q13" t="s">
        <v>163</v>
      </c>
      <c r="R13" t="s">
        <v>316</v>
      </c>
      <c r="S13" s="4" t="s">
        <v>317</v>
      </c>
      <c r="U13" t="s">
        <v>188</v>
      </c>
      <c r="V13" t="s">
        <v>321</v>
      </c>
      <c r="W13">
        <v>160530001</v>
      </c>
      <c r="X13" t="s">
        <v>322</v>
      </c>
      <c r="Y13">
        <v>58095</v>
      </c>
      <c r="Z13" t="s">
        <v>322</v>
      </c>
      <c r="AA13">
        <v>160530001</v>
      </c>
      <c r="AB13" t="s">
        <v>227</v>
      </c>
      <c r="AC13">
        <v>58095</v>
      </c>
      <c r="AD13" t="s">
        <v>323</v>
      </c>
      <c r="AH13" t="s">
        <v>324</v>
      </c>
      <c r="AI13" t="s">
        <v>324</v>
      </c>
      <c r="AJ13">
        <v>6</v>
      </c>
      <c r="AK13" s="3">
        <v>44816</v>
      </c>
      <c r="AL13" s="3">
        <v>44816</v>
      </c>
      <c r="AM13" s="3">
        <v>44834</v>
      </c>
      <c r="AN13" s="8">
        <v>135886.91</v>
      </c>
      <c r="AO13" s="8">
        <v>161770.13</v>
      </c>
      <c r="AR13" t="s">
        <v>325</v>
      </c>
      <c r="AT13" t="s">
        <v>326</v>
      </c>
      <c r="AU13" t="s">
        <v>311</v>
      </c>
      <c r="AV13" s="8">
        <f>AO13*10%</f>
        <v>16177.013000000001</v>
      </c>
      <c r="AW13" s="3">
        <v>44816</v>
      </c>
      <c r="AX13" s="7">
        <v>44834</v>
      </c>
      <c r="AY13" s="6" t="s">
        <v>379</v>
      </c>
      <c r="BA13" t="s">
        <v>327</v>
      </c>
      <c r="BB13" t="s">
        <v>328</v>
      </c>
      <c r="BC13">
        <v>6</v>
      </c>
      <c r="BD13" t="s">
        <v>254</v>
      </c>
      <c r="BE13">
        <v>6</v>
      </c>
      <c r="BF13" t="s">
        <v>287</v>
      </c>
      <c r="BG13" s="6" t="s">
        <v>380</v>
      </c>
      <c r="BH13" s="6" t="s">
        <v>381</v>
      </c>
      <c r="BI13" s="6" t="s">
        <v>382</v>
      </c>
      <c r="BJ13" s="6" t="s">
        <v>383</v>
      </c>
      <c r="BK13" t="s">
        <v>324</v>
      </c>
      <c r="BL13" s="3">
        <v>44848</v>
      </c>
      <c r="BM13" s="3">
        <v>44848</v>
      </c>
      <c r="BN13" s="5" t="s">
        <v>329</v>
      </c>
    </row>
    <row r="14" spans="1:66" x14ac:dyDescent="0.25">
      <c r="A14">
        <v>2022</v>
      </c>
      <c r="B14" s="3">
        <v>44743</v>
      </c>
      <c r="C14" s="3">
        <v>44865</v>
      </c>
      <c r="D14" t="s">
        <v>148</v>
      </c>
      <c r="E14" t="s">
        <v>150</v>
      </c>
      <c r="F14" t="s">
        <v>155</v>
      </c>
      <c r="G14">
        <v>7</v>
      </c>
      <c r="H14" t="s">
        <v>287</v>
      </c>
      <c r="I14" s="6" t="s">
        <v>384</v>
      </c>
      <c r="J14" t="s">
        <v>312</v>
      </c>
      <c r="K14">
        <v>7</v>
      </c>
      <c r="L14" t="s">
        <v>301</v>
      </c>
      <c r="M14" t="s">
        <v>302</v>
      </c>
      <c r="N14" t="s">
        <v>303</v>
      </c>
      <c r="O14" t="s">
        <v>292</v>
      </c>
      <c r="P14" t="s">
        <v>304</v>
      </c>
      <c r="Q14" t="s">
        <v>163</v>
      </c>
      <c r="R14" t="s">
        <v>315</v>
      </c>
      <c r="S14" s="4">
        <v>51</v>
      </c>
      <c r="U14" t="s">
        <v>197</v>
      </c>
      <c r="V14" t="s">
        <v>320</v>
      </c>
      <c r="W14">
        <v>160530001</v>
      </c>
      <c r="X14" t="s">
        <v>322</v>
      </c>
      <c r="Y14">
        <v>58095</v>
      </c>
      <c r="Z14" t="s">
        <v>322</v>
      </c>
      <c r="AA14">
        <v>160530001</v>
      </c>
      <c r="AB14" t="s">
        <v>227</v>
      </c>
      <c r="AC14">
        <v>58095</v>
      </c>
      <c r="AD14" t="s">
        <v>323</v>
      </c>
      <c r="AH14" t="s">
        <v>324</v>
      </c>
      <c r="AI14" t="s">
        <v>324</v>
      </c>
      <c r="AJ14">
        <v>7</v>
      </c>
      <c r="AK14" s="3">
        <v>44830</v>
      </c>
      <c r="AL14" s="3">
        <v>44830</v>
      </c>
      <c r="AM14" s="3">
        <v>44834</v>
      </c>
      <c r="AN14" s="8">
        <v>84356.24</v>
      </c>
      <c r="AO14" s="8">
        <v>100424.1</v>
      </c>
      <c r="AR14" t="s">
        <v>325</v>
      </c>
      <c r="AT14" t="s">
        <v>326</v>
      </c>
      <c r="AU14" t="s">
        <v>312</v>
      </c>
      <c r="AV14" s="8">
        <f t="shared" si="0"/>
        <v>10042.410000000002</v>
      </c>
      <c r="AW14" s="3">
        <v>44830</v>
      </c>
      <c r="AX14" s="7">
        <v>44834</v>
      </c>
      <c r="AY14" s="6" t="s">
        <v>385</v>
      </c>
      <c r="BA14" t="s">
        <v>327</v>
      </c>
      <c r="BB14" t="s">
        <v>328</v>
      </c>
      <c r="BC14">
        <v>7</v>
      </c>
      <c r="BD14" t="s">
        <v>254</v>
      </c>
      <c r="BE14">
        <v>7</v>
      </c>
      <c r="BF14" t="s">
        <v>287</v>
      </c>
      <c r="BG14" s="6" t="s">
        <v>368</v>
      </c>
      <c r="BH14" s="6" t="s">
        <v>371</v>
      </c>
      <c r="BI14" s="6" t="s">
        <v>369</v>
      </c>
      <c r="BJ14" s="6" t="s">
        <v>370</v>
      </c>
      <c r="BK14" t="s">
        <v>324</v>
      </c>
      <c r="BL14" s="3">
        <v>44848</v>
      </c>
      <c r="BM14" s="3">
        <v>44848</v>
      </c>
      <c r="BN14" s="5" t="s">
        <v>329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BG8" r:id="rId3"/>
    <hyperlink ref="BH8" r:id="rId4"/>
    <hyperlink ref="BI8" r:id="rId5"/>
    <hyperlink ref="BJ8" r:id="rId6"/>
    <hyperlink ref="I9" r:id="rId7"/>
    <hyperlink ref="AY9" r:id="rId8"/>
    <hyperlink ref="BG9" r:id="rId9"/>
    <hyperlink ref="BH9" r:id="rId10"/>
    <hyperlink ref="BI9" r:id="rId11"/>
    <hyperlink ref="BJ9" r:id="rId12"/>
    <hyperlink ref="I10" r:id="rId13"/>
    <hyperlink ref="AY10" r:id="rId14"/>
    <hyperlink ref="I11" r:id="rId15"/>
    <hyperlink ref="AY11" r:id="rId16"/>
    <hyperlink ref="BG11" r:id="rId17"/>
    <hyperlink ref="BH11" r:id="rId18"/>
    <hyperlink ref="BI11" r:id="rId19"/>
    <hyperlink ref="BJ11" r:id="rId20"/>
    <hyperlink ref="BG10" r:id="rId21"/>
    <hyperlink ref="BI10" r:id="rId22"/>
    <hyperlink ref="BJ10" r:id="rId23"/>
    <hyperlink ref="BH10" r:id="rId24"/>
    <hyperlink ref="I12" r:id="rId25"/>
    <hyperlink ref="AY12" r:id="rId26"/>
    <hyperlink ref="BG12" r:id="rId27"/>
    <hyperlink ref="BH12" r:id="rId28"/>
    <hyperlink ref="BI12" r:id="rId29"/>
    <hyperlink ref="BJ12" r:id="rId30"/>
    <hyperlink ref="I13" r:id="rId31"/>
    <hyperlink ref="AY13" r:id="rId32"/>
    <hyperlink ref="BG13" r:id="rId33"/>
    <hyperlink ref="BH13" r:id="rId34"/>
    <hyperlink ref="BI13" r:id="rId35"/>
    <hyperlink ref="BJ13" r:id="rId36"/>
    <hyperlink ref="I14" r:id="rId37"/>
    <hyperlink ref="AY14" r:id="rId38"/>
    <hyperlink ref="BG14" r:id="rId39"/>
    <hyperlink ref="BH14" r:id="rId40"/>
    <hyperlink ref="BI14" r:id="rId41"/>
    <hyperlink ref="BJ14" r:id="rId42"/>
  </hyperlinks>
  <pageMargins left="0.7" right="0.7" top="0.75" bottom="0.75" header="0.3" footer="0.3"/>
  <pageSetup orientation="portrait" r:id="rId4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  <row r="4" spans="1:5" x14ac:dyDescent="0.25">
      <c r="A4">
        <v>1</v>
      </c>
      <c r="B4" t="s">
        <v>342</v>
      </c>
      <c r="C4" s="6" t="s">
        <v>386</v>
      </c>
      <c r="D4" t="s">
        <v>343</v>
      </c>
      <c r="E4" t="s">
        <v>278</v>
      </c>
    </row>
    <row r="5" spans="1:5" x14ac:dyDescent="0.25">
      <c r="A5">
        <v>2</v>
      </c>
      <c r="B5" t="s">
        <v>344</v>
      </c>
      <c r="C5" s="6" t="s">
        <v>387</v>
      </c>
      <c r="D5" t="s">
        <v>343</v>
      </c>
      <c r="E5" t="s">
        <v>278</v>
      </c>
    </row>
    <row r="6" spans="1:5" x14ac:dyDescent="0.25">
      <c r="A6">
        <v>3</v>
      </c>
      <c r="B6" t="s">
        <v>345</v>
      </c>
      <c r="C6" s="6" t="s">
        <v>388</v>
      </c>
      <c r="D6" t="s">
        <v>343</v>
      </c>
      <c r="E6" t="s">
        <v>278</v>
      </c>
    </row>
    <row r="7" spans="1:5" x14ac:dyDescent="0.25">
      <c r="A7">
        <v>4</v>
      </c>
      <c r="B7" t="s">
        <v>346</v>
      </c>
      <c r="C7" s="6" t="s">
        <v>389</v>
      </c>
      <c r="D7" t="s">
        <v>343</v>
      </c>
      <c r="E7" t="s">
        <v>278</v>
      </c>
    </row>
    <row r="8" spans="1:5" x14ac:dyDescent="0.25">
      <c r="A8">
        <v>5</v>
      </c>
      <c r="B8" t="s">
        <v>342</v>
      </c>
      <c r="C8" s="6" t="s">
        <v>390</v>
      </c>
      <c r="D8" t="s">
        <v>343</v>
      </c>
      <c r="E8" t="s">
        <v>278</v>
      </c>
    </row>
    <row r="9" spans="1:5" x14ac:dyDescent="0.25">
      <c r="A9">
        <v>6</v>
      </c>
      <c r="B9" t="s">
        <v>342</v>
      </c>
      <c r="C9" s="6" t="s">
        <v>391</v>
      </c>
      <c r="D9" t="s">
        <v>343</v>
      </c>
      <c r="E9" t="s">
        <v>278</v>
      </c>
    </row>
    <row r="10" spans="1:5" x14ac:dyDescent="0.25">
      <c r="A10">
        <v>7</v>
      </c>
      <c r="B10" t="s">
        <v>347</v>
      </c>
      <c r="C10" s="6" t="s">
        <v>392</v>
      </c>
      <c r="D10" t="s">
        <v>343</v>
      </c>
      <c r="E10" t="s">
        <v>278</v>
      </c>
    </row>
  </sheetData>
  <dataValidations count="1">
    <dataValidation type="list" allowBlank="1" showErrorMessage="1" sqref="E4:E201">
      <formula1>Hidden_1_Tabla_5147324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  <row r="4" spans="1:7" x14ac:dyDescent="0.25">
      <c r="A4">
        <v>1</v>
      </c>
      <c r="B4" t="s">
        <v>330</v>
      </c>
      <c r="C4" t="s">
        <v>331</v>
      </c>
      <c r="D4" t="s">
        <v>332</v>
      </c>
      <c r="E4" t="s">
        <v>292</v>
      </c>
      <c r="F4" t="s">
        <v>333</v>
      </c>
      <c r="G4" s="12">
        <v>202581.8</v>
      </c>
    </row>
    <row r="5" spans="1:7" x14ac:dyDescent="0.25">
      <c r="A5">
        <v>1</v>
      </c>
      <c r="B5" t="s">
        <v>334</v>
      </c>
      <c r="C5" t="s">
        <v>335</v>
      </c>
      <c r="D5" t="s">
        <v>336</v>
      </c>
      <c r="E5" t="s">
        <v>337</v>
      </c>
      <c r="F5" t="s">
        <v>338</v>
      </c>
      <c r="G5" s="12">
        <v>195618.15</v>
      </c>
    </row>
    <row r="6" spans="1:7" x14ac:dyDescent="0.25">
      <c r="A6">
        <v>1</v>
      </c>
      <c r="B6" t="s">
        <v>289</v>
      </c>
      <c r="C6" t="s">
        <v>290</v>
      </c>
      <c r="D6" t="s">
        <v>291</v>
      </c>
      <c r="E6" t="s">
        <v>292</v>
      </c>
      <c r="F6" t="s">
        <v>293</v>
      </c>
      <c r="G6" s="12">
        <v>170000</v>
      </c>
    </row>
    <row r="7" spans="1:7" x14ac:dyDescent="0.25">
      <c r="A7">
        <v>2</v>
      </c>
      <c r="B7" t="s">
        <v>295</v>
      </c>
      <c r="C7" t="s">
        <v>296</v>
      </c>
      <c r="D7" t="s">
        <v>297</v>
      </c>
      <c r="E7" t="s">
        <v>292</v>
      </c>
      <c r="F7" t="s">
        <v>298</v>
      </c>
      <c r="G7" s="12">
        <v>204119.86</v>
      </c>
    </row>
    <row r="8" spans="1:7" x14ac:dyDescent="0.25">
      <c r="A8">
        <v>2</v>
      </c>
      <c r="B8" t="s">
        <v>339</v>
      </c>
      <c r="C8" t="s">
        <v>340</v>
      </c>
      <c r="D8" t="s">
        <v>341</v>
      </c>
      <c r="E8" t="s">
        <v>292</v>
      </c>
      <c r="F8" t="s">
        <v>333</v>
      </c>
      <c r="G8" s="12">
        <v>624533.76000000001</v>
      </c>
    </row>
    <row r="9" spans="1:7" x14ac:dyDescent="0.25">
      <c r="A9">
        <v>2</v>
      </c>
      <c r="B9" t="s">
        <v>330</v>
      </c>
      <c r="C9" t="s">
        <v>331</v>
      </c>
      <c r="D9" t="s">
        <v>332</v>
      </c>
      <c r="E9" t="s">
        <v>292</v>
      </c>
      <c r="F9" t="s">
        <v>333</v>
      </c>
      <c r="G9" s="12">
        <v>615267.27</v>
      </c>
    </row>
    <row r="10" spans="1:7" x14ac:dyDescent="0.25">
      <c r="A10">
        <v>3</v>
      </c>
      <c r="B10" t="s">
        <v>289</v>
      </c>
      <c r="C10" t="s">
        <v>290</v>
      </c>
      <c r="D10" t="s">
        <v>291</v>
      </c>
      <c r="E10" t="s">
        <v>292</v>
      </c>
      <c r="F10" t="s">
        <v>293</v>
      </c>
      <c r="G10" s="12">
        <v>599468.64</v>
      </c>
    </row>
    <row r="11" spans="1:7" x14ac:dyDescent="0.25">
      <c r="A11">
        <v>4</v>
      </c>
      <c r="B11" t="s">
        <v>301</v>
      </c>
      <c r="C11" t="s">
        <v>302</v>
      </c>
      <c r="D11" t="s">
        <v>303</v>
      </c>
      <c r="E11" t="s">
        <v>292</v>
      </c>
      <c r="F11" t="s">
        <v>304</v>
      </c>
      <c r="G11" s="12">
        <v>165352.99</v>
      </c>
    </row>
    <row r="12" spans="1:7" x14ac:dyDescent="0.25">
      <c r="A12">
        <v>5</v>
      </c>
      <c r="B12" t="s">
        <v>306</v>
      </c>
      <c r="C12" t="s">
        <v>307</v>
      </c>
      <c r="D12" t="s">
        <v>308</v>
      </c>
      <c r="E12" t="s">
        <v>309</v>
      </c>
      <c r="F12" t="s">
        <v>310</v>
      </c>
      <c r="G12" s="12">
        <v>161770.13</v>
      </c>
    </row>
    <row r="13" spans="1:7" x14ac:dyDescent="0.25">
      <c r="A13">
        <v>6</v>
      </c>
      <c r="B13" t="s">
        <v>306</v>
      </c>
      <c r="C13" t="s">
        <v>307</v>
      </c>
      <c r="D13" t="s">
        <v>308</v>
      </c>
      <c r="E13" t="s">
        <v>309</v>
      </c>
      <c r="F13" t="s">
        <v>310</v>
      </c>
      <c r="G13" s="12">
        <v>91355.56</v>
      </c>
    </row>
    <row r="14" spans="1:7" x14ac:dyDescent="0.25">
      <c r="A14">
        <v>7</v>
      </c>
      <c r="B14" t="s">
        <v>301</v>
      </c>
      <c r="C14" t="s">
        <v>302</v>
      </c>
      <c r="D14" t="s">
        <v>303</v>
      </c>
      <c r="E14" t="s">
        <v>292</v>
      </c>
      <c r="F14" t="s">
        <v>304</v>
      </c>
      <c r="G14" s="12">
        <v>100424.1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2023-07-11T20:37:47Z</dcterms:created>
  <dcterms:modified xsi:type="dcterms:W3CDTF">2023-07-20T19:57:56Z</dcterms:modified>
</cp:coreProperties>
</file>